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5480" windowHeight="8412" activeTab="4"/>
  </bookViews>
  <sheets>
    <sheet name="Box 6" sheetId="1" r:id="rId1"/>
    <sheet name="Box 5" sheetId="2" r:id="rId2"/>
    <sheet name=" Box 4" sheetId="3" r:id="rId3"/>
    <sheet name=" Box 3" sheetId="4" r:id="rId4"/>
    <sheet name="Rack List" sheetId="5" r:id="rId5"/>
    <sheet name=" Box 2" sheetId="6" r:id="rId6"/>
    <sheet name=" Box 1" sheetId="7" r:id="rId7"/>
    <sheet name="Sheet1" sheetId="8" r:id="rId8"/>
  </sheets>
  <definedNames>
    <definedName name="Date">'Sheet1'!$A$1:$A$12</definedName>
    <definedName name="Month" localSheetId="5">' Box 2'!$B$7</definedName>
    <definedName name="Month" localSheetId="3">' Box 3'!$B$7</definedName>
    <definedName name="Month" localSheetId="2">' Box 4'!$B$7</definedName>
    <definedName name="Month" localSheetId="1">'Box 5'!$B$7</definedName>
    <definedName name="Month" localSheetId="0">'Box 6'!$B$7</definedName>
    <definedName name="Month">' Box 1'!$B$7</definedName>
    <definedName name="year" localSheetId="5">' Box 2'!$C$7</definedName>
    <definedName name="year" localSheetId="3">' Box 3'!$C$7</definedName>
    <definedName name="year" localSheetId="2">' Box 4'!$C$7</definedName>
    <definedName name="year" localSheetId="1">'Box 5'!$C$7</definedName>
    <definedName name="year" localSheetId="0">'Box 6'!$C$7</definedName>
    <definedName name="year">' Box 1'!$C$7</definedName>
  </definedNames>
  <calcPr fullCalcOnLoad="1"/>
</workbook>
</file>

<file path=xl/sharedStrings.xml><?xml version="1.0" encoding="utf-8"?>
<sst xmlns="http://schemas.openxmlformats.org/spreadsheetml/2006/main" count="557" uniqueCount="282">
  <si>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</si>
  <si>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</si>
  <si>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</si>
  <si>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</si>
  <si>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</si>
  <si>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</si>
  <si>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</si>
  <si>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</si>
  <si>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</si>
  <si>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</si>
  <si>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</si>
  <si>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</si>
  <si>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</si>
  <si>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</si>
  <si>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</si>
  <si>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</si>
  <si>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</si>
  <si>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</si>
  <si>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</si>
  <si>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</si>
  <si>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</si>
  <si>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</si>
  <si>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</si>
  <si>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</si>
  <si>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</si>
  <si>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</si>
  <si>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</si>
  <si>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</si>
  <si>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</si>
  <si>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</si>
  <si>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</si>
  <si>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</si>
  <si>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</si>
  <si>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</si>
  <si>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</si>
  <si>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</si>
  <si>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</si>
  <si>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</si>
  <si>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</si>
  <si>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</si>
  <si>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</si>
  <si>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</si>
  <si>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</si>
  <si>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</si>
  <si>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</si>
  <si>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</si>
  <si>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glycerol stocked strains with constructs</t>
  </si>
  <si>
    <t>protein samples</t>
  </si>
  <si>
    <t>May be stored at -20°C if necessary</t>
  </si>
  <si>
    <t>Dudley</t>
  </si>
  <si>
    <t>pEGFP-N2 / XL1-Blue / #1</t>
  </si>
  <si>
    <t>pEGFP-N2 / XL1-Blue / #2</t>
  </si>
  <si>
    <t>pEGFP-N3 / XL1-Blue / #1</t>
  </si>
  <si>
    <t>pEGFP-N3 / XL1-Blue / #2</t>
  </si>
  <si>
    <t>GI724 host</t>
  </si>
  <si>
    <t>pAL781 / GI724</t>
  </si>
  <si>
    <t>pYES2 / XL1-Blue / #1</t>
  </si>
  <si>
    <t>pYES2 / XL1-Blue / #2</t>
  </si>
  <si>
    <t>pFL61 / XL1-blue / #1</t>
  </si>
  <si>
    <t>pFL61 / XL1-blue / #2</t>
  </si>
  <si>
    <t>pcDNA3.1(+)NEO / XL1-Blue / #1</t>
  </si>
  <si>
    <t>pNE537 / host=?</t>
  </si>
  <si>
    <t>pSL18 / host=?</t>
  </si>
  <si>
    <t>pKW1 / host=?</t>
  </si>
  <si>
    <t>pBluescript II KS / DH5a / #1</t>
  </si>
  <si>
    <t>pBluescript II KS / DH5a / #2</t>
  </si>
  <si>
    <t>pBluescript II KS / DH5a / #3</t>
  </si>
  <si>
    <t>pBluescript II KS / DH5a / #4</t>
  </si>
  <si>
    <t>pBluescript II KS / DH5a / #5</t>
  </si>
  <si>
    <t>pBluescript II KS / DH5a / #6</t>
  </si>
  <si>
    <t>pBluescript II SK / DH5a / #2</t>
  </si>
  <si>
    <t>pBluescript II SK / DH5a / #1</t>
  </si>
  <si>
    <t>pBluescript II SK / DH5a / #3</t>
  </si>
  <si>
    <t>pBluescript II SK / DH5a / #4</t>
  </si>
  <si>
    <t>pBluescript II SK / DH5a / #5</t>
  </si>
  <si>
    <t>pBluescript II SK / DH5a / #6</t>
  </si>
  <si>
    <t>pLITMUS28 / JM87</t>
  </si>
  <si>
    <t>pUC19 / JM83</t>
  </si>
  <si>
    <t>pET23d / DH5a / #1</t>
  </si>
  <si>
    <t>pET23d / DH5a / #2</t>
  </si>
  <si>
    <t>pKK223-3 / XL1-Blue</t>
  </si>
  <si>
    <t>pGEM2 / HB101</t>
  </si>
  <si>
    <t>pBBR122 / JM83</t>
  </si>
  <si>
    <t>pBBR1MCS / XL1-Blue</t>
  </si>
  <si>
    <t>pARO181 / DH5a</t>
  </si>
  <si>
    <t>pHP45omegaTet / DH5a</t>
  </si>
  <si>
    <t>CrGFP / DH5a / #1</t>
  </si>
  <si>
    <t>CrGFP / DH5a / #2</t>
  </si>
  <si>
    <t>pLEX / GI724 / #1</t>
  </si>
  <si>
    <t>pLEX / GI724 / #2</t>
  </si>
  <si>
    <t>pGEX_4T-1 / DH5a</t>
  </si>
  <si>
    <t>DH5a host</t>
  </si>
  <si>
    <t>glycerol stocked host strains and strains with cloning, expression, etc vectors</t>
  </si>
  <si>
    <t>HB101 host</t>
  </si>
  <si>
    <t>pSP64 / host=?</t>
  </si>
  <si>
    <t>deltaCTR1 yeast D. Eide / #1</t>
  </si>
  <si>
    <t>deltaCTR1 yeast D. Eide / #2</t>
  </si>
  <si>
    <t>Yeast BY4743 EUROSCARF</t>
  </si>
  <si>
    <t>Yeast DY1475 EUROSCARF</t>
  </si>
  <si>
    <t>Yeast YPR124W (deltaCTR1) EUROSCARF</t>
  </si>
  <si>
    <t>pFA6a-3HA-TRP1 / XL1-Blue</t>
  </si>
  <si>
    <t>BL21(DE3) host</t>
  </si>
  <si>
    <t>BL21 host</t>
  </si>
  <si>
    <t>JM109(DE3) host</t>
  </si>
  <si>
    <t>ER2925 host (dam- dcm-)</t>
  </si>
  <si>
    <t>Rosetta host</t>
  </si>
  <si>
    <t>Yeast MPY17 (deltaCTR1 deltaCTR3) / #1</t>
  </si>
  <si>
    <t>Yeast MPY17 (deltaCTR1 deltaCTR3) / #2</t>
  </si>
  <si>
    <t>S17-1 host</t>
  </si>
  <si>
    <t>pJD100 / host=?</t>
  </si>
  <si>
    <t>XL1-Blue host / #1</t>
  </si>
  <si>
    <t>XL1-Blue host / #2</t>
  </si>
  <si>
    <t>XL1-Blue host / #3</t>
  </si>
  <si>
    <t>pTrxFus / GI724 / A</t>
  </si>
  <si>
    <t>pTrxFus / GI724 / B</t>
  </si>
  <si>
    <t>pTrxFus-CRD1 / GI724</t>
  </si>
  <si>
    <t>pTrxFus-Fox1 / GI724 / #1</t>
  </si>
  <si>
    <t>pTrxFus-Fox1 / GI724 / #7</t>
  </si>
  <si>
    <t>pTrxFus-Fox1 / GI724 / #8</t>
  </si>
  <si>
    <t>pTrxFus-Fox1 / GI724 / #12</t>
  </si>
  <si>
    <t>pFT1 (mouse DHFR; C. Koehler) / host=?</t>
  </si>
  <si>
    <t>plasmid 13Myc / host=?</t>
  </si>
  <si>
    <t>PCR-TRAP with StuI stuffer / DH5a</t>
  </si>
  <si>
    <t>pTrxFus / GI724 / #1</t>
  </si>
  <si>
    <t>pTrxFus / GI724 / #2</t>
  </si>
  <si>
    <t>pET23-TrxA-FSD1 / BL21(DE3) / #6</t>
  </si>
  <si>
    <t>pET23-TrxA-FSD1 / BL21(DE3) / #8</t>
  </si>
  <si>
    <t>pTrxFus-CPX1 / GI724 / #1.1</t>
  </si>
  <si>
    <t>pTrxFus-CPX1 / GI724 / #1.2</t>
  </si>
  <si>
    <t>pTrxFus-CPX2 / GI724 / #10.1</t>
  </si>
  <si>
    <t>pTrxFus-CPX2 / GI724 / #10.2</t>
  </si>
  <si>
    <t>pLEX-CPX1 / GI724 / #2</t>
  </si>
  <si>
    <t>pLEX-CPX1 / GI724 / #3</t>
  </si>
  <si>
    <t>pLEX-CPX2 / GI724 / #7</t>
  </si>
  <si>
    <t>pLEX-CPX2 / GI724 / #8</t>
  </si>
  <si>
    <t>CPX1 cDNA / XL1-Blue / #14</t>
  </si>
  <si>
    <t>CPX1 cDNA / XL1-Blue / #16</t>
  </si>
  <si>
    <t>CPX2 cDNA / XL1-Blue / #18</t>
  </si>
  <si>
    <t>CPX2 cDNA / XL1-Blue / #20</t>
  </si>
  <si>
    <t>B576 CTR1 cDNA clone / XL1-Blue</t>
  </si>
  <si>
    <t>pLEX-CTR2(C) / GI724 / #C1</t>
  </si>
  <si>
    <t>pLEX-CTR2(C) / GI724 / #C2</t>
  </si>
  <si>
    <t>pLEX-CTR1(N) / GI724 / #GX1</t>
  </si>
  <si>
    <t>pLEX-CTR1(N) / GI724 / #GX2</t>
  </si>
  <si>
    <t>B577 CTR1 cDNA clone / XL1-Blue</t>
  </si>
  <si>
    <t>empty</t>
  </si>
  <si>
    <t>CTR2 CDS cDNA assembly 1A in pLITMUS28 / XL1-Blue / #3</t>
  </si>
  <si>
    <t>CTR2 CDS cDNA assembly 1A in pLITMUS28 / XL1-Blue / #4</t>
  </si>
  <si>
    <t>CTR2 CDS cDNA assembly 1A in pLITMUS28 / XL1-Blue / #8</t>
  </si>
  <si>
    <t>CTR2 CDS cDNA assembly 1A in pLITMUS28 / XL1-Blue / #15</t>
  </si>
  <si>
    <t>CTR2 CDS cDNA assembly 1A in pLITMUS28 / XL1-Blue / #22</t>
  </si>
  <si>
    <t>CTR2 CDS cDNA assembly 1A in pLITMUS28 / XL1-Blue / #34</t>
  </si>
  <si>
    <t>CTR2 CDS cDNA assembly 1A in pLITMUS28 / XL1-Blue / #35</t>
  </si>
  <si>
    <t>CTR1 in pcDNA3.1(+)NEO / XL1-Blue / #1</t>
  </si>
  <si>
    <t>CTR1 in pcDNA3.1(+)NEO / XL1-Blue / #2</t>
  </si>
  <si>
    <t>CTR2 in pcDNA3.1(+)NEO / XL1-Blue / #1</t>
  </si>
  <si>
    <t>CTR2 in pcDNA3.1(+)NEO / XL1-Blue / #2</t>
  </si>
  <si>
    <t>ScHEM13 in pFL61 / XL1-Blue</t>
  </si>
  <si>
    <t>pTrxFus-CTR2(C) / GI724 / #C1</t>
  </si>
  <si>
    <t>pTrxFus-CTR2(C) / GI724 / #C2</t>
  </si>
  <si>
    <t>CTR1 promoter region in pJD100 / XL1-Blue / #40</t>
  </si>
  <si>
    <t>CTR1 promoter region in pJD100 / XL1-Blue / #50</t>
  </si>
  <si>
    <t>CTR2 promoter region in pJD100 / XL1-Blue / #7</t>
  </si>
  <si>
    <t>CTR2 promoter region in pJD100 / XL1-Blue / #14</t>
  </si>
  <si>
    <t>pYES2-CTR2 / XL1-Blue / #1</t>
  </si>
  <si>
    <t>pYES2-CTR2 / XL1-Blue / #2</t>
  </si>
  <si>
    <t>CrHEM13 NotI in pLITMUS28 / XL1-Blue / #1</t>
  </si>
  <si>
    <t>CrHEM13 NotI in pLITMUS28 / XL1-Blue / #2</t>
  </si>
  <si>
    <t>pTrxFus-CTR2(N) DISCARD</t>
  </si>
  <si>
    <t>CTR2(C) PCR product in pLITMUS28 / XL1-Blue / #3</t>
  </si>
  <si>
    <t>CPX2 in pFL61 / XL1-Blue / #5</t>
  </si>
  <si>
    <t>CPX2 in pFL61 / XL1-Blue / #14</t>
  </si>
  <si>
    <t>CPX2 in pFL61 / XL1-Blue / #36</t>
  </si>
  <si>
    <t>CPX2 in pFL61 / XL1-Blue / #45</t>
  </si>
  <si>
    <t>p416GPD-yCTR1 / XL1-Blue / #1</t>
  </si>
  <si>
    <t>p416GPD-yCTR1 / XL1-Blue / #2</t>
  </si>
  <si>
    <t>pTrxFus-CTR1-MBD1 / GI724 / #1</t>
  </si>
  <si>
    <t>pTrxFus-CTR1-MBD1 / GI724 / #2</t>
  </si>
  <si>
    <t>pTrxFus-CTR1-MBD2 / GI724 / #1</t>
  </si>
  <si>
    <t>pTrxFus-CTR1-MBD2 / GI724 / #3</t>
  </si>
  <si>
    <t>pTrxFus-CTR1-MBD2 / GI724 / #6</t>
  </si>
  <si>
    <t>pTrxFus-CTR1-MBD2 / GI724 / #10</t>
  </si>
  <si>
    <t>pTrxFus-CTR1-MBD2 / GI724 / #12</t>
  </si>
  <si>
    <t>CTR1 GTAC mutant / XL1-Blue / #Dpn1.1 DISCARD?</t>
  </si>
  <si>
    <t>CTR1 GTAC mutant / XL1-Blue / #Dpn1.2 DISCARD?</t>
  </si>
  <si>
    <t>CTR1 GTAC mutant / XL1-Blue / #Dpn1A.1</t>
  </si>
  <si>
    <t>CTR1 GTAC mutant / XL1-Blue / #Dpn2.1</t>
  </si>
  <si>
    <t>CTR1 GTAC mutant / XL1-Blue / #Dpn2.2</t>
  </si>
  <si>
    <t>CTR1 GTAC mutant / XL1-Blue / #Dpn3.1</t>
  </si>
  <si>
    <t>B577 CTR1 cDNA clone / DH5a</t>
  </si>
  <si>
    <t>ScCTR1-M127 PCR product in PCRTRAP / DH5a</t>
  </si>
  <si>
    <t>ScCTR1 YCTR1F-BamHI PCR product in pLITMUS28 / XL1-Blue / #1</t>
  </si>
  <si>
    <t>ScCTR1 YCTR1F-BamHI PCR product in pLITMUS28 / XL1-Blue / #2</t>
  </si>
  <si>
    <t>CrCTR1 CCTR1F-BamHI PCR product in pLITMUS28 / XL1-Blue / #1.1</t>
  </si>
  <si>
    <t>CrCTR1 CCTR1F-BamHI PCR product in pLITMUS28 / XL1-Blue / #2.2</t>
  </si>
  <si>
    <t>CrCTR1 EcoRI-BamHI in pBluescript / XL1-Blue / #1</t>
  </si>
  <si>
    <t>CrCTR1 EcoRI-BamHI in pBluescript / XL1-Blue / #2</t>
  </si>
  <si>
    <t>CrCTR1 deltaStuI EcoRI-BamHI in pBluescript / XL1-Blue / #1</t>
  </si>
  <si>
    <t>CrCTR1 deltaStuI EcoRI-BamHI in pBluescript / XL1-Blue / #2</t>
  </si>
  <si>
    <t>PC transit peptide - DHFR fusion in pGEM2 / DH5a / #2</t>
  </si>
  <si>
    <t>PC transit peptide - DHFR fusion in pGEM2 / DH5a / #3</t>
  </si>
  <si>
    <t>PC transit peptide - DHFR fusion in pGEM2 / DH5a / #4</t>
  </si>
  <si>
    <t>pHYBAR / DH5a / #3</t>
  </si>
  <si>
    <t>pHYBAR / DH5a / #4</t>
  </si>
  <si>
    <t>pD991 / host=? / #1</t>
  </si>
  <si>
    <t>pD991 / host=? / #2</t>
  </si>
  <si>
    <t>pD991 XhoI Left Border fragment in pLITMUS28 / XL1-Blue / #1</t>
  </si>
  <si>
    <t>pD991 XhoI Left Border fragment in pLITMUS28 / XL1-Blue / #2</t>
  </si>
  <si>
    <t>CaMV p35S promoter fragment in pLITMUS28 / XL1-Blue / #1</t>
  </si>
  <si>
    <t>CaMV p35S promoter fragment in pLITMUS28 / XL1-Blue / #2</t>
  </si>
  <si>
    <t>NPTII fragment in pLITMUS28 / #2</t>
  </si>
  <si>
    <t>NPTII fragment in pLITMUS28 / #3</t>
  </si>
  <si>
    <t>CCDA clone</t>
  </si>
  <si>
    <t>pGEX_4T-1 GST-CTR1 / XL1-Blue / #1</t>
  </si>
  <si>
    <t>pGEX_4T-1 GST-CTR1 / XL1-Blue / #2</t>
  </si>
  <si>
    <t>CTR3 cDNA clone _G08 / XL1-Blue / #1</t>
  </si>
  <si>
    <t>CTR3 cDNA clone _G08 / XL1-Blue / #2</t>
  </si>
  <si>
    <t xml:space="preserve">pET21b - CRR1 cDNA (from Fred) / BL21(DE3) </t>
  </si>
  <si>
    <t>pYES2-EGFP-N3 / XL1-Blue / #1</t>
  </si>
  <si>
    <t>pYES2-EGFP-N3 / XL1-Blue / #2</t>
  </si>
  <si>
    <t>COPT1 CDS cDNA in pLITMUS28 / XL1-Blue / #2</t>
  </si>
  <si>
    <t>COPT1 CDS cDNA in pLITMUS28 / XL1-Blue / #3</t>
  </si>
  <si>
    <t>COPT1 CDS cDNA in pYES2 / XL1-Blue / #1</t>
  </si>
  <si>
    <t>COPT1 CDS cDNA in pYES2 / XL1-Blue / #2</t>
  </si>
  <si>
    <t>COPT1 CDS cDNA ablated 5' in pBluescript / XL1-Blue / #3</t>
  </si>
  <si>
    <t>COPT1 CDS cDNA ablated 5' in pYES2 / XL1-Blue / #1</t>
  </si>
  <si>
    <t>COPT1 CDS cDNA ablated 5' in pYES2 / XL1-Blue / #2</t>
  </si>
  <si>
    <t>COPT1 CDS cDNA in pLITMUS28 / XL1-Blue / #1</t>
  </si>
  <si>
    <t>3HA tag HindIII-XbaI in pLITMUS28 / XL1-Blue /#1</t>
  </si>
  <si>
    <t>3HA tag HindIII-XbaI in pLITMUS28 / XL1-Blue /#2</t>
  </si>
  <si>
    <t>COPT1 to be identified / #1</t>
  </si>
  <si>
    <t>COPT1 to be identified / #2</t>
  </si>
  <si>
    <t>COPT1 to be identified / #6</t>
  </si>
  <si>
    <t>COPT1 to be identified / #9</t>
  </si>
  <si>
    <t>COPT1 to be identified / #12</t>
  </si>
  <si>
    <t>pBluescript deltaSmaI-HincII / XL1-Blue / #3</t>
  </si>
  <si>
    <t>pBluescript deltaSmaI-HincII / XL1-Blue / #5</t>
  </si>
  <si>
    <t>CrCTR1 HindIII-BamHI in pYES2 / XL1-Blue / #2</t>
  </si>
  <si>
    <t>CrCTR1 HindIII-BamHI in pYES2 / XL1-Blue / #3</t>
  </si>
  <si>
    <t>CrCTR1-EGFP in pYES2 / XL1-Blue / #1</t>
  </si>
  <si>
    <t>CrCTR1-EGFP in pYES2 / XL1-Blue / #2</t>
  </si>
  <si>
    <t>pLITMUS28-HANEX / XL1-Blue / #1</t>
  </si>
  <si>
    <t>pLITMUS28-HANEX / XL1-Blue / #2</t>
  </si>
  <si>
    <t>CTR3 CDS cDNA in pLITMUS28-HANEX [A-&gt;V mutation] / XL1-Blue / #1</t>
  </si>
  <si>
    <t>CTR3 CDS cDNA in pLITMUS28-HANEX [A-&gt;V mutation] / XL1-Blue / #2</t>
  </si>
  <si>
    <t>CTR3 CDS cDNA EcoRI-XhoI in pBluescript [A-&gt;V mutation] / XL1-Blue / #1</t>
  </si>
  <si>
    <t>CTR3 CDS cDNA EcoRI-XhoI in pBluescript [A-&gt;V mutation] / XL1-Blue / #2</t>
  </si>
  <si>
    <t>CTR3 CDS cDNA EcoRI-XhoI in pBluescript [A-&gt;V mutation] / XL1-Blue / #3</t>
  </si>
  <si>
    <t>CTR3 CDS cDNA EcoRI-XhoI in pYES2 [A-&gt;V mutation] / XL1-Blue / #1</t>
  </si>
  <si>
    <t>CTR3 CDS cDNA EcoRI-XhoI in pYES2 [A-&gt;V mutation] / XL1-Blue / #2</t>
  </si>
  <si>
    <t>CTR3 5' 800 bp segment in PCR-TRAP [correct] / XL1-Blue / #AH4</t>
  </si>
  <si>
    <t>CTR3 CDS cDNA in pLITMUS28-HANEX [correct] / XL1-Blue / #2/1</t>
  </si>
  <si>
    <t>CTR3 CDS cDNA in pLITMUS28-HANEX [correct] / XL1-Blue / #2/2</t>
  </si>
  <si>
    <t>Cu+ "all other membranes" large aliquot</t>
  </si>
  <si>
    <t>Cu+ plasma membranes small aliquots</t>
  </si>
  <si>
    <t>Cu+ "all other membranes" small aliquots</t>
  </si>
  <si>
    <t>Cu- "all other membranes" large aliquot</t>
  </si>
  <si>
    <t>Cu- plasma membranes small aliquot</t>
  </si>
  <si>
    <t>Cu- "all other membranes" small aliquot</t>
  </si>
  <si>
    <t>Cu+ plasma membranes 5 ug/ul</t>
  </si>
  <si>
    <t>Cu- plasma membranes 5 ug/ul</t>
  </si>
  <si>
    <t>Cu+ "all other membranes" 5 ug/ul</t>
  </si>
  <si>
    <t>Cu- "all other membranes" 5 ug/ul</t>
  </si>
  <si>
    <t>Cu+ unfractionated membranes</t>
  </si>
  <si>
    <t>Cu- unfractionated membranes</t>
  </si>
  <si>
    <t>Antisera to Chlamydomonas 14-3-3 proteins</t>
  </si>
  <si>
    <t>Chlamydomonas whole +Cu 1 mg/ml Chl</t>
  </si>
  <si>
    <t>Chlamydomonas whole -Cu 1 mg/ml Chl</t>
  </si>
  <si>
    <t>Chlamydomonas +Cu soluble fraction</t>
  </si>
  <si>
    <t>Chlamydomonas -Cu soluble fraction</t>
  </si>
  <si>
    <t xml:space="preserve">Chlamydomonas </t>
  </si>
  <si>
    <t>whole Crd1-5 mutant +Cu (from Jeff Moseley)</t>
  </si>
  <si>
    <t>whole Crd1-5 mutant -Cu (from Jeff Moseley)</t>
  </si>
  <si>
    <t>RNA CC124 -Cu</t>
  </si>
  <si>
    <t>RNA CC124 CCS4 -Cu</t>
  </si>
  <si>
    <t>Spinach thylakoid membranes</t>
  </si>
  <si>
    <t>Spinach chloroplast envelope membranes</t>
  </si>
  <si>
    <t>ditto</t>
  </si>
  <si>
    <t>CC425 total soluble protein fractionsand chloroplast soluble protein fractions, various Fe concentrations, from Michael</t>
  </si>
  <si>
    <t>CPX1 / CPX2 knockdown strain, whole cell pellet from Jen Chih</t>
  </si>
  <si>
    <t>NE7 control, whole cell pellet from Jen Chih</t>
  </si>
  <si>
    <t>CC125 total soluble protein fraction, zero Mn, from Michael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</si>
</sst>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M29" sqref="M29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6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279</v>
      </c>
      <c r="C14" t="s">
        <v>279</v>
      </c>
      <c r="D14" t="s">
        <v>279</v>
      </c>
      <c r="E14" t="s">
        <v>279</v>
      </c>
      <c r="F14" t="s">
        <v>279</v>
      </c>
      <c r="G14" t="s">
        <v>279</v>
      </c>
      <c r="H14" t="s">
        <v>279</v>
      </c>
      <c r="I14" t="s">
        <v>279</v>
      </c>
      <c r="J14" t="s">
        <v>279</v>
      </c>
    </row>
    <row r="17" spans="1:10" ht="14.25">
      <c r="A17" t="s">
        <v>2</v>
      </c>
      <c r="B17" t="s">
        <v>280</v>
      </c>
      <c r="C17" t="s">
        <v>280</v>
      </c>
      <c r="D17" t="s">
        <v>280</v>
      </c>
      <c r="E17" t="s">
        <v>280</v>
      </c>
      <c r="F17" t="s">
        <v>280</v>
      </c>
      <c r="G17" t="s">
        <v>280</v>
      </c>
      <c r="H17" t="s">
        <v>280</v>
      </c>
      <c r="I17" t="s">
        <v>280</v>
      </c>
      <c r="J17" t="s">
        <v>280</v>
      </c>
    </row>
    <row r="20" spans="1:2" ht="14.25">
      <c r="A20" t="s">
        <v>3</v>
      </c>
      <c r="B20" t="s">
        <v>145</v>
      </c>
    </row>
    <row r="23" spans="1:10" ht="14.25">
      <c r="A23" t="s">
        <v>4</v>
      </c>
      <c r="B23" t="s">
        <v>278</v>
      </c>
      <c r="C23" t="s">
        <v>277</v>
      </c>
      <c r="D23" t="s">
        <v>277</v>
      </c>
      <c r="E23" t="s">
        <v>277</v>
      </c>
      <c r="F23" t="s">
        <v>277</v>
      </c>
      <c r="G23" t="s">
        <v>277</v>
      </c>
      <c r="H23" t="s">
        <v>277</v>
      </c>
      <c r="I23" t="s">
        <v>277</v>
      </c>
      <c r="J23" t="s">
        <v>277</v>
      </c>
    </row>
    <row r="26" spans="1:2" ht="14.25">
      <c r="A26" t="s">
        <v>5</v>
      </c>
      <c r="B26" t="s">
        <v>145</v>
      </c>
    </row>
    <row r="29" spans="1:4" ht="14.25">
      <c r="A29" t="s">
        <v>6</v>
      </c>
      <c r="B29" t="s">
        <v>281</v>
      </c>
      <c r="C29" t="s">
        <v>281</v>
      </c>
      <c r="D29" t="s">
        <v>281</v>
      </c>
    </row>
    <row r="32" spans="1:2" ht="14.25">
      <c r="A32" t="s">
        <v>7</v>
      </c>
      <c r="B32" t="s">
        <v>145</v>
      </c>
    </row>
    <row r="35" spans="1:2" ht="14.25">
      <c r="A35" t="s">
        <v>8</v>
      </c>
      <c r="B35" t="s">
        <v>145</v>
      </c>
    </row>
    <row r="38" spans="1:2" ht="14.25">
      <c r="A38" t="s">
        <v>9</v>
      </c>
      <c r="B38" t="s">
        <v>145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4">
      <selection activeCell="J41" sqref="J4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5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48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253</v>
      </c>
      <c r="C14" t="s">
        <v>253</v>
      </c>
      <c r="D14" t="s">
        <v>253</v>
      </c>
      <c r="E14" t="s">
        <v>253</v>
      </c>
      <c r="F14" t="s">
        <v>253</v>
      </c>
      <c r="G14" t="s">
        <v>253</v>
      </c>
      <c r="H14" t="s">
        <v>253</v>
      </c>
      <c r="I14" t="s">
        <v>253</v>
      </c>
      <c r="J14" t="s">
        <v>253</v>
      </c>
    </row>
    <row r="17" spans="1:10" ht="14.25">
      <c r="A17" t="s">
        <v>2</v>
      </c>
      <c r="B17" t="s">
        <v>254</v>
      </c>
      <c r="C17" t="s">
        <v>254</v>
      </c>
      <c r="D17" t="s">
        <v>254</v>
      </c>
      <c r="E17" t="s">
        <v>145</v>
      </c>
      <c r="F17" t="s">
        <v>145</v>
      </c>
      <c r="G17" t="s">
        <v>255</v>
      </c>
      <c r="H17" t="s">
        <v>255</v>
      </c>
      <c r="I17" t="s">
        <v>255</v>
      </c>
      <c r="J17" t="s">
        <v>255</v>
      </c>
    </row>
    <row r="20" spans="1:10" ht="14.25">
      <c r="A20" t="s">
        <v>3</v>
      </c>
      <c r="B20" t="s">
        <v>256</v>
      </c>
      <c r="C20" t="s">
        <v>256</v>
      </c>
      <c r="D20" t="s">
        <v>256</v>
      </c>
      <c r="E20" t="s">
        <v>256</v>
      </c>
      <c r="F20" t="s">
        <v>256</v>
      </c>
      <c r="G20" t="s">
        <v>256</v>
      </c>
      <c r="H20" t="s">
        <v>256</v>
      </c>
      <c r="I20" t="s">
        <v>256</v>
      </c>
      <c r="J20" t="s">
        <v>256</v>
      </c>
    </row>
    <row r="23" spans="1:10" ht="14.25">
      <c r="A23" t="s">
        <v>4</v>
      </c>
      <c r="B23" t="s">
        <v>257</v>
      </c>
      <c r="C23" t="s">
        <v>257</v>
      </c>
      <c r="D23" t="s">
        <v>145</v>
      </c>
      <c r="E23" t="s">
        <v>145</v>
      </c>
      <c r="F23" t="s">
        <v>145</v>
      </c>
      <c r="G23" t="s">
        <v>145</v>
      </c>
      <c r="H23" t="s">
        <v>258</v>
      </c>
      <c r="I23" t="s">
        <v>258</v>
      </c>
      <c r="J23" t="s">
        <v>258</v>
      </c>
    </row>
    <row r="26" spans="1:10" ht="14.25">
      <c r="A26" t="s">
        <v>5</v>
      </c>
      <c r="B26" t="s">
        <v>259</v>
      </c>
      <c r="C26" t="s">
        <v>260</v>
      </c>
      <c r="D26" t="s">
        <v>261</v>
      </c>
      <c r="E26" t="s">
        <v>262</v>
      </c>
      <c r="F26" t="s">
        <v>145</v>
      </c>
      <c r="G26" t="s">
        <v>145</v>
      </c>
      <c r="H26" t="s">
        <v>145</v>
      </c>
      <c r="I26" t="s">
        <v>263</v>
      </c>
      <c r="J26" t="s">
        <v>264</v>
      </c>
    </row>
    <row r="29" spans="1:10" ht="14.25">
      <c r="A29" t="s">
        <v>6</v>
      </c>
      <c r="B29" t="s">
        <v>265</v>
      </c>
      <c r="C29" t="s">
        <v>265</v>
      </c>
      <c r="D29" t="s">
        <v>265</v>
      </c>
      <c r="E29" t="s">
        <v>265</v>
      </c>
      <c r="F29" t="s">
        <v>265</v>
      </c>
      <c r="G29" t="s">
        <v>265</v>
      </c>
      <c r="H29" t="s">
        <v>265</v>
      </c>
      <c r="I29" t="s">
        <v>145</v>
      </c>
      <c r="J29" t="s">
        <v>145</v>
      </c>
    </row>
    <row r="32" spans="1:10" ht="14.25">
      <c r="A32" t="s">
        <v>7</v>
      </c>
      <c r="B32" t="s">
        <v>266</v>
      </c>
      <c r="C32" t="s">
        <v>267</v>
      </c>
      <c r="D32" t="s">
        <v>268</v>
      </c>
      <c r="E32" t="s">
        <v>269</v>
      </c>
      <c r="F32" t="s">
        <v>270</v>
      </c>
      <c r="G32" t="s">
        <v>270</v>
      </c>
      <c r="H32" t="s">
        <v>270</v>
      </c>
      <c r="I32" t="s">
        <v>270</v>
      </c>
      <c r="J32" t="s">
        <v>145</v>
      </c>
    </row>
    <row r="35" spans="1:3" ht="14.25">
      <c r="A35" t="s">
        <v>8</v>
      </c>
      <c r="B35" t="s">
        <v>271</v>
      </c>
      <c r="C35" t="s">
        <v>272</v>
      </c>
    </row>
    <row r="38" spans="1:10" ht="14.25">
      <c r="A38" t="s">
        <v>9</v>
      </c>
      <c r="B38" t="s">
        <v>273</v>
      </c>
      <c r="C38" t="s">
        <v>274</v>
      </c>
      <c r="D38" t="s">
        <v>274</v>
      </c>
      <c r="E38" t="s">
        <v>274</v>
      </c>
      <c r="F38" t="s">
        <v>145</v>
      </c>
      <c r="G38" t="s">
        <v>275</v>
      </c>
      <c r="H38" t="s">
        <v>275</v>
      </c>
      <c r="I38" t="s">
        <v>275</v>
      </c>
      <c r="J38" t="s">
        <v>276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H31" sqref="H3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4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45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213</v>
      </c>
      <c r="C14" t="s">
        <v>214</v>
      </c>
      <c r="D14" t="s">
        <v>215</v>
      </c>
      <c r="E14" t="s">
        <v>216</v>
      </c>
      <c r="F14" t="s">
        <v>217</v>
      </c>
      <c r="G14" t="s">
        <v>217</v>
      </c>
      <c r="H14" t="s">
        <v>218</v>
      </c>
      <c r="I14" t="s">
        <v>219</v>
      </c>
      <c r="J14" t="s">
        <v>145</v>
      </c>
    </row>
    <row r="17" spans="1:10" ht="14.25">
      <c r="A17" t="s">
        <v>2</v>
      </c>
      <c r="B17" t="s">
        <v>220</v>
      </c>
      <c r="C17" t="s">
        <v>221</v>
      </c>
      <c r="D17" t="s">
        <v>222</v>
      </c>
      <c r="E17" t="s">
        <v>223</v>
      </c>
      <c r="F17" t="s">
        <v>227</v>
      </c>
      <c r="G17" t="s">
        <v>220</v>
      </c>
      <c r="H17" t="s">
        <v>224</v>
      </c>
      <c r="I17" t="s">
        <v>225</v>
      </c>
      <c r="J17" t="s">
        <v>226</v>
      </c>
    </row>
    <row r="20" spans="1:10" ht="14.25">
      <c r="A20" t="s">
        <v>3</v>
      </c>
      <c r="B20" t="s">
        <v>228</v>
      </c>
      <c r="C20" t="s">
        <v>229</v>
      </c>
      <c r="D20" t="s">
        <v>230</v>
      </c>
      <c r="E20" t="s">
        <v>231</v>
      </c>
      <c r="F20" t="s">
        <v>232</v>
      </c>
      <c r="G20" t="s">
        <v>233</v>
      </c>
      <c r="H20" t="s">
        <v>234</v>
      </c>
      <c r="I20" t="s">
        <v>235</v>
      </c>
      <c r="J20" t="s">
        <v>236</v>
      </c>
    </row>
    <row r="23" spans="1:10" ht="14.25">
      <c r="A23" t="s">
        <v>4</v>
      </c>
      <c r="B23" t="s">
        <v>237</v>
      </c>
      <c r="C23" t="s">
        <v>238</v>
      </c>
      <c r="D23" t="s">
        <v>239</v>
      </c>
      <c r="E23" t="s">
        <v>240</v>
      </c>
      <c r="F23" t="s">
        <v>241</v>
      </c>
      <c r="G23" t="s">
        <v>242</v>
      </c>
      <c r="H23" t="s">
        <v>243</v>
      </c>
      <c r="I23" t="s">
        <v>244</v>
      </c>
      <c r="J23" t="s">
        <v>245</v>
      </c>
    </row>
    <row r="26" spans="1:10" ht="14.25">
      <c r="A26" t="s">
        <v>5</v>
      </c>
      <c r="B26" t="s">
        <v>246</v>
      </c>
      <c r="C26" t="s">
        <v>247</v>
      </c>
      <c r="D26" t="s">
        <v>248</v>
      </c>
      <c r="E26" t="s">
        <v>249</v>
      </c>
      <c r="G26" t="s">
        <v>145</v>
      </c>
      <c r="H26" t="s">
        <v>250</v>
      </c>
      <c r="I26" t="s">
        <v>251</v>
      </c>
      <c r="J26" t="s">
        <v>252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D4" sqref="D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3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45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199</v>
      </c>
      <c r="C14" t="s">
        <v>200</v>
      </c>
      <c r="D14" t="s">
        <v>201</v>
      </c>
      <c r="E14" t="s">
        <v>202</v>
      </c>
      <c r="F14" t="s">
        <v>203</v>
      </c>
      <c r="G14" t="s">
        <v>204</v>
      </c>
      <c r="H14" t="s">
        <v>205</v>
      </c>
      <c r="I14" t="s">
        <v>206</v>
      </c>
      <c r="J14" t="s">
        <v>207</v>
      </c>
    </row>
    <row r="17" spans="1:5" ht="14.25">
      <c r="A17" t="s">
        <v>2</v>
      </c>
      <c r="B17" t="s">
        <v>208</v>
      </c>
      <c r="C17" t="s">
        <v>209</v>
      </c>
      <c r="D17" t="s">
        <v>210</v>
      </c>
      <c r="E17" t="s">
        <v>211</v>
      </c>
    </row>
    <row r="20" spans="1:10" ht="14.25">
      <c r="A20" t="s">
        <v>3</v>
      </c>
      <c r="B20" t="s">
        <v>212</v>
      </c>
      <c r="C20" t="s">
        <v>212</v>
      </c>
      <c r="D20" t="s">
        <v>212</v>
      </c>
      <c r="E20" t="s">
        <v>212</v>
      </c>
      <c r="F20" t="s">
        <v>212</v>
      </c>
      <c r="G20" t="s">
        <v>212</v>
      </c>
      <c r="H20" t="s">
        <v>212</v>
      </c>
      <c r="I20" t="s">
        <v>212</v>
      </c>
      <c r="J20" t="s">
        <v>212</v>
      </c>
    </row>
    <row r="23" spans="1:10" ht="14.25">
      <c r="A23" t="s">
        <v>4</v>
      </c>
      <c r="B23" t="s">
        <v>212</v>
      </c>
      <c r="C23" t="s">
        <v>212</v>
      </c>
      <c r="D23" t="s">
        <v>212</v>
      </c>
      <c r="E23" t="s">
        <v>212</v>
      </c>
      <c r="F23" t="s">
        <v>212</v>
      </c>
      <c r="G23" t="s">
        <v>212</v>
      </c>
      <c r="H23" t="s">
        <v>212</v>
      </c>
      <c r="I23" t="s">
        <v>212</v>
      </c>
      <c r="J23" t="s">
        <v>212</v>
      </c>
    </row>
    <row r="26" spans="1:10" ht="14.25">
      <c r="A26" t="s">
        <v>5</v>
      </c>
      <c r="B26" t="s">
        <v>212</v>
      </c>
      <c r="C26" t="s">
        <v>212</v>
      </c>
      <c r="D26" t="s">
        <v>212</v>
      </c>
      <c r="E26" t="s">
        <v>212</v>
      </c>
      <c r="F26" t="s">
        <v>212</v>
      </c>
      <c r="G26" t="s">
        <v>212</v>
      </c>
      <c r="H26" t="s">
        <v>212</v>
      </c>
      <c r="I26" t="s">
        <v>212</v>
      </c>
      <c r="J26" t="s">
        <v>212</v>
      </c>
    </row>
    <row r="29" spans="1:10" ht="14.25">
      <c r="A29" t="s">
        <v>6</v>
      </c>
      <c r="B29" t="s">
        <v>212</v>
      </c>
      <c r="C29" t="s">
        <v>212</v>
      </c>
      <c r="D29" t="s">
        <v>212</v>
      </c>
      <c r="E29" t="s">
        <v>212</v>
      </c>
      <c r="F29" t="s">
        <v>212</v>
      </c>
      <c r="G29" t="s">
        <v>212</v>
      </c>
      <c r="H29" t="s">
        <v>212</v>
      </c>
      <c r="I29" t="s">
        <v>212</v>
      </c>
      <c r="J29" t="s">
        <v>212</v>
      </c>
    </row>
    <row r="32" spans="1:10" ht="14.25">
      <c r="A32" t="s">
        <v>7</v>
      </c>
      <c r="B32" t="s">
        <v>212</v>
      </c>
      <c r="C32" t="s">
        <v>212</v>
      </c>
      <c r="D32" t="s">
        <v>212</v>
      </c>
      <c r="E32" t="s">
        <v>212</v>
      </c>
      <c r="F32" t="s">
        <v>212</v>
      </c>
      <c r="G32" t="s">
        <v>212</v>
      </c>
      <c r="H32" t="s">
        <v>212</v>
      </c>
      <c r="I32" t="s">
        <v>212</v>
      </c>
      <c r="J32" t="s">
        <v>212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L15" sqref="L1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5" t="s">
        <v>49</v>
      </c>
      <c r="D1" s="6"/>
      <c r="E1" s="6"/>
    </row>
    <row r="2" spans="1:3" ht="14.25">
      <c r="A2" t="s">
        <v>40</v>
      </c>
      <c r="C2" s="1">
        <v>26</v>
      </c>
    </row>
    <row r="4" spans="1:4" ht="14.25">
      <c r="A4" t="s">
        <v>36</v>
      </c>
      <c r="C4" s="1" t="s">
        <v>12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12</v>
      </c>
      <c r="C10" s="1">
        <v>2007</v>
      </c>
      <c r="E10" t="s">
        <v>92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12</v>
      </c>
      <c r="C13" s="1">
        <v>2007</v>
      </c>
      <c r="E13" t="s">
        <v>46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12</v>
      </c>
      <c r="C16" s="1">
        <v>2007</v>
      </c>
      <c r="E16" t="s">
        <v>46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12</v>
      </c>
      <c r="C19" s="1">
        <v>2007</v>
      </c>
      <c r="E19" t="s">
        <v>46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12</v>
      </c>
      <c r="C22" s="1">
        <v>2007</v>
      </c>
      <c r="E22" t="s">
        <v>47</v>
      </c>
      <c r="G22" s="1" t="s">
        <v>48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12</v>
      </c>
      <c r="C25" s="1">
        <v>2007</v>
      </c>
      <c r="E25" t="s">
        <v>47</v>
      </c>
      <c r="G25" s="1" t="s">
        <v>48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12</v>
      </c>
      <c r="C28" s="1">
        <v>2007</v>
      </c>
      <c r="G28" s="1" t="s">
        <v>29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12</v>
      </c>
      <c r="C31" s="1">
        <v>2007</v>
      </c>
      <c r="G31" s="1" t="s">
        <v>29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12</v>
      </c>
      <c r="C34" s="1">
        <v>2007</v>
      </c>
      <c r="G34" s="1" t="s">
        <v>29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12</v>
      </c>
      <c r="C37" s="1">
        <v>2007</v>
      </c>
      <c r="G37" s="1" t="s">
        <v>29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12</v>
      </c>
      <c r="C40" s="1">
        <v>2007</v>
      </c>
      <c r="G40" s="1" t="s">
        <v>29</v>
      </c>
    </row>
  </sheetData>
  <sheetProtection/>
  <mergeCells count="1">
    <mergeCell ref="C1:E1"/>
  </mergeCells>
  <dataValidations count="4">
    <dataValidation type="list" allowBlank="1" showInputMessage="1" showErrorMessage="1" prompt="Year" sqref="D4 C13 C16 C19 C22 C25 C28 C31 C34 C37 C40 C10">
      <formula1>Sheet1!$B$1:$B$12</formula1>
    </dataValidation>
    <dataValidation type="list" allowBlank="1" showInputMessage="1" showErrorMessage="1" prompt="Month" sqref="C4 B13 B16 B19 B22 B25 B28 B31 B34 B37 B40 B10">
      <formula1>Sheet1!$A$1:$A$12</formula1>
    </dataValidation>
    <dataValidation type="list" allowBlank="1" showInputMessage="1" showErrorMessage="1" prompt="Notes" sqref="G10 G13 G16 G19 G22 G25 G40 G37 G34 G31 G28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6">
      <selection activeCell="K40" sqref="K40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2</v>
      </c>
    </row>
    <row r="4" spans="1:4" ht="14.25">
      <c r="A4" t="s">
        <v>43</v>
      </c>
      <c r="D4" s="1">
        <v>2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45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72">
      <c r="A14" t="s">
        <v>0</v>
      </c>
      <c r="B14" t="s">
        <v>123</v>
      </c>
      <c r="C14" t="s">
        <v>124</v>
      </c>
      <c r="D14" t="s">
        <v>125</v>
      </c>
      <c r="E14" t="s">
        <v>126</v>
      </c>
      <c r="F14" t="s">
        <v>127</v>
      </c>
      <c r="G14" t="s">
        <v>128</v>
      </c>
      <c r="H14" t="s">
        <v>129</v>
      </c>
      <c r="I14" t="s">
        <v>130</v>
      </c>
      <c r="J14" s="4" t="s">
        <v>139</v>
      </c>
    </row>
    <row r="17" spans="1:10" ht="14.25">
      <c r="A17" t="s">
        <v>2</v>
      </c>
      <c r="B17" t="s">
        <v>131</v>
      </c>
      <c r="C17" t="s">
        <v>132</v>
      </c>
      <c r="D17" t="s">
        <v>133</v>
      </c>
      <c r="E17" t="s">
        <v>134</v>
      </c>
      <c r="F17" t="s">
        <v>135</v>
      </c>
      <c r="G17" t="s">
        <v>136</v>
      </c>
      <c r="H17" t="s">
        <v>137</v>
      </c>
      <c r="I17" t="s">
        <v>138</v>
      </c>
      <c r="J17" t="s">
        <v>139</v>
      </c>
    </row>
    <row r="20" spans="1:10" ht="14.25">
      <c r="A20" t="s">
        <v>3</v>
      </c>
      <c r="B20" t="s">
        <v>140</v>
      </c>
      <c r="C20" t="s">
        <v>141</v>
      </c>
      <c r="D20" t="s">
        <v>142</v>
      </c>
      <c r="E20" t="s">
        <v>143</v>
      </c>
      <c r="F20" t="s">
        <v>139</v>
      </c>
      <c r="G20" t="s">
        <v>144</v>
      </c>
      <c r="H20" t="s">
        <v>144</v>
      </c>
      <c r="I20" t="s">
        <v>144</v>
      </c>
      <c r="J20" t="s">
        <v>145</v>
      </c>
    </row>
    <row r="23" spans="1:10" ht="14.25">
      <c r="A23" t="s">
        <v>4</v>
      </c>
      <c r="B23" t="s">
        <v>146</v>
      </c>
      <c r="C23" t="s">
        <v>147</v>
      </c>
      <c r="D23" t="s">
        <v>148</v>
      </c>
      <c r="E23" t="s">
        <v>149</v>
      </c>
      <c r="F23" t="s">
        <v>150</v>
      </c>
      <c r="G23" t="s">
        <v>151</v>
      </c>
      <c r="H23" t="s">
        <v>152</v>
      </c>
      <c r="I23" t="s">
        <v>153</v>
      </c>
      <c r="J23" t="s">
        <v>154</v>
      </c>
    </row>
    <row r="26" spans="1:10" ht="14.25">
      <c r="A26" t="s">
        <v>5</v>
      </c>
      <c r="B26" t="s">
        <v>155</v>
      </c>
      <c r="C26" t="s">
        <v>156</v>
      </c>
      <c r="D26" t="s">
        <v>157</v>
      </c>
      <c r="E26" t="s">
        <v>158</v>
      </c>
      <c r="F26" t="s">
        <v>159</v>
      </c>
      <c r="G26" t="s">
        <v>160</v>
      </c>
      <c r="H26" t="s">
        <v>161</v>
      </c>
      <c r="I26" t="s">
        <v>162</v>
      </c>
      <c r="J26" t="s">
        <v>163</v>
      </c>
    </row>
    <row r="29" spans="1:10" ht="14.25">
      <c r="A29" t="s">
        <v>6</v>
      </c>
      <c r="B29" t="s">
        <v>164</v>
      </c>
      <c r="C29" t="s">
        <v>165</v>
      </c>
      <c r="D29" t="s">
        <v>166</v>
      </c>
      <c r="E29" t="s">
        <v>167</v>
      </c>
      <c r="F29" t="s">
        <v>168</v>
      </c>
      <c r="G29" t="s">
        <v>168</v>
      </c>
      <c r="H29" t="s">
        <v>169</v>
      </c>
      <c r="I29" t="s">
        <v>170</v>
      </c>
      <c r="J29" t="s">
        <v>171</v>
      </c>
    </row>
    <row r="32" spans="1:10" ht="14.25">
      <c r="A32" t="s">
        <v>7</v>
      </c>
      <c r="B32" t="s">
        <v>172</v>
      </c>
      <c r="C32" t="s">
        <v>173</v>
      </c>
      <c r="D32" t="s">
        <v>174</v>
      </c>
      <c r="E32" t="s">
        <v>175</v>
      </c>
      <c r="F32" t="s">
        <v>176</v>
      </c>
      <c r="G32" t="s">
        <v>177</v>
      </c>
      <c r="H32" t="s">
        <v>178</v>
      </c>
      <c r="I32" t="s">
        <v>179</v>
      </c>
      <c r="J32" t="s">
        <v>180</v>
      </c>
    </row>
    <row r="35" spans="1:10" ht="72">
      <c r="A35" t="s">
        <v>8</v>
      </c>
      <c r="B35" t="s">
        <v>181</v>
      </c>
      <c r="C35" t="s">
        <v>182</v>
      </c>
      <c r="D35" t="s">
        <v>183</v>
      </c>
      <c r="E35" t="s">
        <v>184</v>
      </c>
      <c r="F35" t="s">
        <v>185</v>
      </c>
      <c r="G35" t="s">
        <v>186</v>
      </c>
      <c r="H35" t="s">
        <v>187</v>
      </c>
      <c r="I35" t="s">
        <v>188</v>
      </c>
      <c r="J35" s="4" t="s">
        <v>189</v>
      </c>
    </row>
    <row r="38" spans="1:10" ht="14.25">
      <c r="A38" t="s">
        <v>9</v>
      </c>
      <c r="B38" t="s">
        <v>190</v>
      </c>
      <c r="C38" t="s">
        <v>191</v>
      </c>
      <c r="D38" t="s">
        <v>192</v>
      </c>
      <c r="E38" t="s">
        <v>193</v>
      </c>
      <c r="F38" t="s">
        <v>194</v>
      </c>
      <c r="G38" t="s">
        <v>195</v>
      </c>
      <c r="H38" t="s">
        <v>196</v>
      </c>
      <c r="I38" t="s">
        <v>197</v>
      </c>
      <c r="J38" t="s">
        <v>198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 t="s">
        <v>49</v>
      </c>
      <c r="D1" s="6"/>
      <c r="E1" s="6"/>
    </row>
    <row r="2" spans="1:3" ht="14.25">
      <c r="A2" t="s">
        <v>42</v>
      </c>
      <c r="C2" s="1">
        <v>26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45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spans="1:10" ht="14.25">
      <c r="A14" t="s">
        <v>0</v>
      </c>
      <c r="B14" t="s">
        <v>50</v>
      </c>
      <c r="C14" t="s">
        <v>51</v>
      </c>
      <c r="D14" t="s">
        <v>52</v>
      </c>
      <c r="E14" t="s">
        <v>53</v>
      </c>
      <c r="F14" t="s">
        <v>54</v>
      </c>
      <c r="G14" t="s">
        <v>55</v>
      </c>
      <c r="H14" t="s">
        <v>54</v>
      </c>
      <c r="I14" t="s">
        <v>54</v>
      </c>
      <c r="J14" t="s">
        <v>54</v>
      </c>
    </row>
    <row r="17" spans="1:10" ht="14.25">
      <c r="A17" t="s">
        <v>2</v>
      </c>
      <c r="B17" t="s">
        <v>56</v>
      </c>
      <c r="C17" t="s">
        <v>57</v>
      </c>
      <c r="D17" t="s">
        <v>58</v>
      </c>
      <c r="E17" t="s">
        <v>59</v>
      </c>
      <c r="F17" t="s">
        <v>60</v>
      </c>
      <c r="G17" t="s">
        <v>60</v>
      </c>
      <c r="H17" t="s">
        <v>61</v>
      </c>
      <c r="I17" t="s">
        <v>62</v>
      </c>
      <c r="J17" t="s">
        <v>63</v>
      </c>
    </row>
    <row r="20" spans="1:10" ht="14.25">
      <c r="A20" t="s">
        <v>3</v>
      </c>
      <c r="B20" t="s">
        <v>64</v>
      </c>
      <c r="C20" t="s">
        <v>65</v>
      </c>
      <c r="D20" t="s">
        <v>66</v>
      </c>
      <c r="E20" t="s">
        <v>67</v>
      </c>
      <c r="F20" t="s">
        <v>68</v>
      </c>
      <c r="G20" t="s">
        <v>69</v>
      </c>
      <c r="H20" t="s">
        <v>71</v>
      </c>
      <c r="I20" t="s">
        <v>70</v>
      </c>
      <c r="J20" t="s">
        <v>72</v>
      </c>
    </row>
    <row r="23" spans="1:10" ht="14.25">
      <c r="A23" t="s">
        <v>4</v>
      </c>
      <c r="B23" t="s">
        <v>73</v>
      </c>
      <c r="C23" t="s">
        <v>74</v>
      </c>
      <c r="D23" t="s">
        <v>75</v>
      </c>
      <c r="E23" t="s">
        <v>76</v>
      </c>
      <c r="F23" t="s">
        <v>77</v>
      </c>
      <c r="G23" t="s">
        <v>78</v>
      </c>
      <c r="H23" t="s">
        <v>79</v>
      </c>
      <c r="I23" t="s">
        <v>80</v>
      </c>
      <c r="J23" t="s">
        <v>81</v>
      </c>
    </row>
    <row r="26" spans="1:10" ht="14.25">
      <c r="A26" t="s">
        <v>5</v>
      </c>
      <c r="B26" t="s">
        <v>82</v>
      </c>
      <c r="C26" t="s">
        <v>83</v>
      </c>
      <c r="D26" t="s">
        <v>84</v>
      </c>
      <c r="E26" t="s">
        <v>85</v>
      </c>
      <c r="F26" t="s">
        <v>86</v>
      </c>
      <c r="G26" t="s">
        <v>87</v>
      </c>
      <c r="H26" t="s">
        <v>88</v>
      </c>
      <c r="I26" t="s">
        <v>89</v>
      </c>
      <c r="J26" t="s">
        <v>90</v>
      </c>
    </row>
    <row r="29" spans="1:10" ht="14.25">
      <c r="A29" t="s">
        <v>6</v>
      </c>
      <c r="B29" t="s">
        <v>91</v>
      </c>
      <c r="C29" t="s">
        <v>93</v>
      </c>
      <c r="D29" t="s">
        <v>94</v>
      </c>
      <c r="E29" t="s">
        <v>95</v>
      </c>
      <c r="F29" t="s">
        <v>96</v>
      </c>
      <c r="G29" t="s">
        <v>97</v>
      </c>
      <c r="H29" t="s">
        <v>98</v>
      </c>
      <c r="I29" t="s">
        <v>99</v>
      </c>
      <c r="J29" t="s">
        <v>100</v>
      </c>
    </row>
    <row r="32" spans="1:10" ht="14.25">
      <c r="A32" t="s">
        <v>7</v>
      </c>
      <c r="B32" t="s">
        <v>101</v>
      </c>
      <c r="C32" t="s">
        <v>102</v>
      </c>
      <c r="D32" t="s">
        <v>103</v>
      </c>
      <c r="E32" t="s">
        <v>104</v>
      </c>
      <c r="F32" t="s">
        <v>105</v>
      </c>
      <c r="G32" t="s">
        <v>106</v>
      </c>
      <c r="H32" t="s">
        <v>107</v>
      </c>
      <c r="I32" t="s">
        <v>108</v>
      </c>
      <c r="J32" t="s">
        <v>109</v>
      </c>
    </row>
    <row r="35" spans="1:10" ht="14.25">
      <c r="A35" t="s">
        <v>8</v>
      </c>
      <c r="B35" t="s">
        <v>110</v>
      </c>
      <c r="C35" t="s">
        <v>111</v>
      </c>
      <c r="D35" t="s">
        <v>112</v>
      </c>
      <c r="E35" t="s">
        <v>113</v>
      </c>
      <c r="F35" t="s">
        <v>114</v>
      </c>
      <c r="G35" t="s">
        <v>115</v>
      </c>
      <c r="H35" t="s">
        <v>116</v>
      </c>
      <c r="I35" t="s">
        <v>117</v>
      </c>
      <c r="J35" t="s">
        <v>118</v>
      </c>
    </row>
    <row r="38" spans="1:5" ht="14.25">
      <c r="A38" t="s">
        <v>9</v>
      </c>
      <c r="B38" t="s">
        <v>119</v>
      </c>
      <c r="C38" t="s">
        <v>120</v>
      </c>
      <c r="D38" t="s">
        <v>121</v>
      </c>
      <c r="E38" t="s">
        <v>122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2007-11-02T21:06:17Z</cp:lastPrinted>
  <dcterms:created xsi:type="dcterms:W3CDTF">2007-11-01T00:23:56Z</dcterms:created>
  <dcterms:modified xsi:type="dcterms:W3CDTF">2007-11-24T01:28:53Z</dcterms:modified>
  <cp:category/>
  <cp:version/>
  <cp:contentType/>
  <cp:contentStatus/>
</cp:coreProperties>
</file>